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feae8ac9cf24fce7/Documents/Desktop/"/>
    </mc:Choice>
  </mc:AlternateContent>
  <xr:revisionPtr revIDLastSave="184" documentId="8_{3B19058D-FC97-48FF-8725-A083F7A46EB6}" xr6:coauthVersionLast="47" xr6:coauthVersionMax="47" xr10:uidLastSave="{19DB08C9-7C43-494D-A0B5-0355AD6B66F7}"/>
  <bookViews>
    <workbookView xWindow="-108" yWindow="-108" windowWidth="23256" windowHeight="12456" xr2:uid="{78016CC1-1DFD-E74A-8008-1DEBD34B8D18}"/>
  </bookViews>
  <sheets>
    <sheet name="Result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33" i="3" l="1"/>
  <c r="F32" i="3"/>
  <c r="F31" i="3"/>
  <c r="F30" i="3"/>
  <c r="F29" i="3"/>
  <c r="F3" i="3"/>
  <c r="F4" i="3"/>
  <c r="F5" i="3"/>
  <c r="F6" i="3"/>
  <c r="F7" i="3"/>
  <c r="F8" i="3"/>
  <c r="F9" i="3"/>
  <c r="F10" i="3"/>
  <c r="F11" i="3"/>
  <c r="F12" i="3"/>
  <c r="F13" i="3"/>
  <c r="F14" i="3"/>
  <c r="F15" i="3"/>
  <c r="F16" i="3"/>
  <c r="F17" i="3"/>
  <c r="F18" i="3"/>
  <c r="F19" i="3"/>
  <c r="F23" i="3"/>
  <c r="F20" i="3"/>
  <c r="F21" i="3"/>
  <c r="F22" i="3"/>
  <c r="F24" i="3"/>
  <c r="F25" i="3"/>
  <c r="F26" i="3"/>
  <c r="F27" i="3"/>
  <c r="F28" i="3"/>
  <c r="F2" i="3"/>
</calcChain>
</file>

<file path=xl/sharedStrings.xml><?xml version="1.0" encoding="utf-8"?>
<sst xmlns="http://schemas.openxmlformats.org/spreadsheetml/2006/main" count="39" uniqueCount="39">
  <si>
    <t>Name</t>
  </si>
  <si>
    <t>Start gap</t>
  </si>
  <si>
    <t>Kay Shillabeer</t>
  </si>
  <si>
    <t>John Skinner</t>
  </si>
  <si>
    <t>Chris Andrews</t>
  </si>
  <si>
    <t>Eamon Crowe</t>
  </si>
  <si>
    <t>Deb Hart</t>
  </si>
  <si>
    <t>Derek Skinner</t>
  </si>
  <si>
    <t>Neil Rutley</t>
  </si>
  <si>
    <t>Kathryn Steemson</t>
  </si>
  <si>
    <t>Ian Langler</t>
  </si>
  <si>
    <t>Alan Kember</t>
  </si>
  <si>
    <t>Roger Easterbrook</t>
  </si>
  <si>
    <t>JST Time</t>
  </si>
  <si>
    <t>JST Position</t>
  </si>
  <si>
    <t>Individual Time</t>
  </si>
  <si>
    <t>Individual Position</t>
  </si>
  <si>
    <t>Starting position</t>
  </si>
  <si>
    <t>Yasi Jeffrey</t>
  </si>
  <si>
    <t>Kevin Besford</t>
  </si>
  <si>
    <t>Lucy Payne</t>
  </si>
  <si>
    <t>Corinne Birght</t>
  </si>
  <si>
    <t>John Tweedie</t>
  </si>
  <si>
    <t>Simon Watts</t>
  </si>
  <si>
    <t>Sarah Blanchard</t>
  </si>
  <si>
    <t>Evie Tucker</t>
  </si>
  <si>
    <t>Francis Bowler</t>
  </si>
  <si>
    <t>Ben Elphick</t>
  </si>
  <si>
    <t>Nicky Swann</t>
  </si>
  <si>
    <t>Claire Farrar</t>
  </si>
  <si>
    <t>Stuart Moulson</t>
  </si>
  <si>
    <t>Gavin Parrott</t>
  </si>
  <si>
    <t>Tim Synge</t>
  </si>
  <si>
    <t>Chloe Weeks</t>
  </si>
  <si>
    <t>Pat Atkins</t>
  </si>
  <si>
    <t>Chloe Olford</t>
  </si>
  <si>
    <t>Luke Reynolds</t>
  </si>
  <si>
    <t>Steve Weeks</t>
  </si>
  <si>
    <t>Caroline Clark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</si>
</sst>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name val="Arial"/>
      <family val="2"/>
      <charset val="204"/>
    </font>
    <font>
      <b/>
      <sz val="10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/>
    <xf numFmtId="21" fontId="0" fillId="0" borderId="0" xfId="0" applyNumberFormat="1"/>
    <xf numFmtId="0" fontId="1" fillId="2" borderId="0" xfId="0" applyFont="1" applyFill="1"/>
    <xf numFmtId="21" fontId="0" fillId="2" borderId="0" xfId="0" applyNumberFormat="1" applyFill="1"/>
    <xf numFmtId="0" fontId="0" fillId="2" borderId="0" xfId="0" applyFill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188E85-339C-7B48-87FD-88A2F6ED34D9}">
  <dimension ref="A1:G33"/>
  <sheetViews>
    <sheetView tabSelected="1" workbookViewId="0">
      <selection activeCell="I9" sqref="I9"/>
    </sheetView>
  </sheetViews>
  <sheetFormatPr defaultColWidth="11.44140625" defaultRowHeight="13.2" x14ac:dyDescent="0.25"/>
  <cols>
    <col min="1" max="1" width="16.6640625" customWidth="1"/>
    <col min="2" max="2" width="24.33203125" customWidth="1"/>
    <col min="4" max="4" width="16.33203125" style="5" customWidth="1"/>
    <col min="5" max="5" width="17" style="5" customWidth="1"/>
    <col min="6" max="6" width="13.6640625" bestFit="1" customWidth="1"/>
    <col min="7" max="7" width="16.44140625" bestFit="1" customWidth="1"/>
  </cols>
  <sheetData>
    <row r="1" spans="1:7" s="1" customFormat="1" x14ac:dyDescent="0.25">
      <c r="A1" s="1" t="s">
        <v>17</v>
      </c>
      <c r="B1" s="1" t="s">
        <v>0</v>
      </c>
      <c r="C1" s="1" t="s">
        <v>1</v>
      </c>
      <c r="D1" s="3" t="s">
        <v>13</v>
      </c>
      <c r="E1" s="3" t="s">
        <v>14</v>
      </c>
      <c r="F1" s="1" t="s">
        <v>15</v>
      </c>
      <c r="G1" s="1" t="s">
        <v>16</v>
      </c>
    </row>
    <row r="2" spans="1:7" x14ac:dyDescent="0.25">
      <c r="A2">
        <v>2</v>
      </c>
      <c r="B2" t="s">
        <v>2</v>
      </c>
      <c r="C2" s="2">
        <v>1.8518518518518517E-3</v>
      </c>
      <c r="D2" s="4">
        <v>3.0902777777777779E-2</v>
      </c>
      <c r="E2" s="5">
        <v>1</v>
      </c>
      <c r="F2" s="2">
        <f>D2-C2</f>
        <v>2.9050925925925928E-2</v>
      </c>
      <c r="G2">
        <v>30</v>
      </c>
    </row>
    <row r="3" spans="1:7" x14ac:dyDescent="0.25">
      <c r="A3">
        <v>5</v>
      </c>
      <c r="B3" t="s">
        <v>18</v>
      </c>
      <c r="C3" s="2">
        <v>5.208333333333333E-3</v>
      </c>
      <c r="D3" s="4">
        <v>3.229166666666667E-2</v>
      </c>
      <c r="E3" s="5">
        <v>2</v>
      </c>
      <c r="F3" s="2">
        <f>D3-C3</f>
        <v>2.7083333333333338E-2</v>
      </c>
      <c r="G3">
        <v>25</v>
      </c>
    </row>
    <row r="4" spans="1:7" x14ac:dyDescent="0.25">
      <c r="A4">
        <v>12</v>
      </c>
      <c r="B4" t="s">
        <v>5</v>
      </c>
      <c r="C4" s="2">
        <v>8.1018518518518514E-3</v>
      </c>
      <c r="D4" s="4">
        <v>3.2499999999999994E-2</v>
      </c>
      <c r="E4" s="5">
        <v>3</v>
      </c>
      <c r="F4" s="2">
        <f>D4-C4</f>
        <v>2.4398148148148141E-2</v>
      </c>
      <c r="G4">
        <v>17</v>
      </c>
    </row>
    <row r="5" spans="1:7" x14ac:dyDescent="0.25">
      <c r="A5">
        <v>8</v>
      </c>
      <c r="B5" t="s">
        <v>19</v>
      </c>
      <c r="C5" s="2">
        <v>7.2916666666666659E-3</v>
      </c>
      <c r="D5" s="4">
        <v>3.2662037037037038E-2</v>
      </c>
      <c r="E5" s="5">
        <v>4</v>
      </c>
      <c r="F5" s="2">
        <f>D5-C5</f>
        <v>2.5370370370370373E-2</v>
      </c>
      <c r="G5">
        <v>20</v>
      </c>
    </row>
    <row r="6" spans="1:7" x14ac:dyDescent="0.25">
      <c r="A6">
        <v>6</v>
      </c>
      <c r="B6" t="s">
        <v>20</v>
      </c>
      <c r="C6" s="2">
        <v>5.4398148148148149E-3</v>
      </c>
      <c r="D6" s="4">
        <v>3.3009259259259259E-2</v>
      </c>
      <c r="E6" s="5">
        <v>5</v>
      </c>
      <c r="F6" s="2">
        <f>D6-C6</f>
        <v>2.7569444444444445E-2</v>
      </c>
      <c r="G6">
        <v>27</v>
      </c>
    </row>
    <row r="7" spans="1:7" x14ac:dyDescent="0.25">
      <c r="A7">
        <v>18</v>
      </c>
      <c r="B7" t="s">
        <v>21</v>
      </c>
      <c r="C7" s="2">
        <v>1.0185185185185184E-2</v>
      </c>
      <c r="D7" s="4">
        <v>3.3090277777777781E-2</v>
      </c>
      <c r="E7" s="5">
        <v>6</v>
      </c>
      <c r="F7" s="2">
        <f>D7-C7</f>
        <v>2.2905092592592595E-2</v>
      </c>
      <c r="G7">
        <v>15</v>
      </c>
    </row>
    <row r="8" spans="1:7" x14ac:dyDescent="0.25">
      <c r="A8">
        <v>9</v>
      </c>
      <c r="B8" t="s">
        <v>22</v>
      </c>
      <c r="C8" s="2">
        <v>7.2916666666666659E-3</v>
      </c>
      <c r="D8" s="4">
        <v>3.3125000000000002E-2</v>
      </c>
      <c r="E8" s="5">
        <v>7</v>
      </c>
      <c r="F8" s="2">
        <f>D8-C8</f>
        <v>2.5833333333333337E-2</v>
      </c>
      <c r="G8">
        <v>22</v>
      </c>
    </row>
    <row r="9" spans="1:7" x14ac:dyDescent="0.25">
      <c r="A9">
        <v>23</v>
      </c>
      <c r="B9" t="s">
        <v>23</v>
      </c>
      <c r="C9" s="2">
        <v>1.3541666666666667E-2</v>
      </c>
      <c r="D9" s="4">
        <v>3.3252314814814811E-2</v>
      </c>
      <c r="E9" s="5">
        <v>8</v>
      </c>
      <c r="F9" s="2">
        <f>D9-C9</f>
        <v>1.9710648148148144E-2</v>
      </c>
      <c r="G9">
        <v>8</v>
      </c>
    </row>
    <row r="10" spans="1:7" x14ac:dyDescent="0.25">
      <c r="A10">
        <v>13</v>
      </c>
      <c r="B10" t="s">
        <v>24</v>
      </c>
      <c r="C10" s="2">
        <v>8.217592592592594E-3</v>
      </c>
      <c r="D10" s="4">
        <v>3.3483796296296296E-2</v>
      </c>
      <c r="E10" s="5">
        <v>9</v>
      </c>
      <c r="F10" s="2">
        <f>D10-C10</f>
        <v>2.52662037037037E-2</v>
      </c>
      <c r="G10">
        <v>19</v>
      </c>
    </row>
    <row r="11" spans="1:7" x14ac:dyDescent="0.25">
      <c r="A11">
        <v>17</v>
      </c>
      <c r="B11" t="s">
        <v>25</v>
      </c>
      <c r="C11" s="2">
        <v>9.3749999999999997E-3</v>
      </c>
      <c r="D11" s="4">
        <v>3.3518518518518517E-2</v>
      </c>
      <c r="E11" s="5">
        <v>10</v>
      </c>
      <c r="F11" s="2">
        <f>D11-C11</f>
        <v>2.4143518518518516E-2</v>
      </c>
      <c r="G11">
        <v>16</v>
      </c>
    </row>
    <row r="12" spans="1:7" x14ac:dyDescent="0.25">
      <c r="A12">
        <v>7</v>
      </c>
      <c r="B12" t="s">
        <v>26</v>
      </c>
      <c r="C12" s="2">
        <v>6.5972222222222222E-3</v>
      </c>
      <c r="D12" s="4">
        <v>3.3553240740740745E-2</v>
      </c>
      <c r="E12" s="5">
        <v>11</v>
      </c>
      <c r="F12" s="2">
        <f>D12-C12</f>
        <v>2.6956018518518522E-2</v>
      </c>
      <c r="G12">
        <v>24</v>
      </c>
    </row>
    <row r="13" spans="1:7" x14ac:dyDescent="0.25">
      <c r="A13">
        <v>4</v>
      </c>
      <c r="B13" t="s">
        <v>28</v>
      </c>
      <c r="C13" s="2">
        <v>4.8611111111111112E-3</v>
      </c>
      <c r="D13" s="4">
        <v>3.3750000000000002E-2</v>
      </c>
      <c r="E13" s="5">
        <v>12</v>
      </c>
      <c r="F13" s="2">
        <f>D13-C13</f>
        <v>2.8888888888888891E-2</v>
      </c>
      <c r="G13">
        <v>29</v>
      </c>
    </row>
    <row r="14" spans="1:7" x14ac:dyDescent="0.25">
      <c r="A14">
        <v>27</v>
      </c>
      <c r="B14" t="s">
        <v>27</v>
      </c>
      <c r="C14" s="2">
        <v>1.539351851851852E-2</v>
      </c>
      <c r="D14" s="4">
        <v>3.3761574074074076E-2</v>
      </c>
      <c r="E14" s="5">
        <v>13</v>
      </c>
      <c r="F14" s="2">
        <f>D14-C14</f>
        <v>1.8368055555555554E-2</v>
      </c>
      <c r="G14">
        <v>3</v>
      </c>
    </row>
    <row r="15" spans="1:7" x14ac:dyDescent="0.25">
      <c r="A15">
        <v>1</v>
      </c>
      <c r="B15" t="s">
        <v>29</v>
      </c>
      <c r="C15" s="2">
        <v>0</v>
      </c>
      <c r="D15" s="4">
        <v>3.3969907407407407E-2</v>
      </c>
      <c r="E15" s="5">
        <v>14</v>
      </c>
      <c r="F15" s="2">
        <f>D15-C15</f>
        <v>3.3969907407407407E-2</v>
      </c>
      <c r="G15">
        <v>32</v>
      </c>
    </row>
    <row r="16" spans="1:7" x14ac:dyDescent="0.25">
      <c r="A16">
        <v>25</v>
      </c>
      <c r="B16" t="s">
        <v>11</v>
      </c>
      <c r="C16" s="2">
        <v>1.4351851851851852E-2</v>
      </c>
      <c r="D16" s="4">
        <v>3.3900462962962966E-2</v>
      </c>
      <c r="E16" s="5">
        <v>15</v>
      </c>
      <c r="F16" s="2">
        <f>D16-C16</f>
        <v>1.9548611111111114E-2</v>
      </c>
      <c r="G16">
        <v>7</v>
      </c>
    </row>
    <row r="17" spans="1:7" x14ac:dyDescent="0.25">
      <c r="A17">
        <v>14</v>
      </c>
      <c r="B17" t="s">
        <v>6</v>
      </c>
      <c r="C17" s="2">
        <v>9.0277777777777787E-3</v>
      </c>
      <c r="D17" s="4">
        <v>3.4074074074074076E-2</v>
      </c>
      <c r="E17" s="5">
        <v>16</v>
      </c>
      <c r="F17" s="2">
        <f>D17-C17</f>
        <v>2.5046296296296296E-2</v>
      </c>
      <c r="G17">
        <v>18</v>
      </c>
    </row>
    <row r="18" spans="1:7" x14ac:dyDescent="0.25">
      <c r="A18">
        <v>11</v>
      </c>
      <c r="B18" t="s">
        <v>30</v>
      </c>
      <c r="C18" s="2">
        <v>7.4074074074074068E-3</v>
      </c>
      <c r="D18" s="4">
        <v>3.4201388888888885E-2</v>
      </c>
      <c r="E18" s="5">
        <v>17</v>
      </c>
      <c r="F18" s="2">
        <f>D18-C18</f>
        <v>2.6793981481481478E-2</v>
      </c>
      <c r="G18">
        <v>23</v>
      </c>
    </row>
    <row r="19" spans="1:7" x14ac:dyDescent="0.25">
      <c r="A19">
        <v>22</v>
      </c>
      <c r="B19" t="s">
        <v>7</v>
      </c>
      <c r="C19" s="2">
        <v>1.3541666666666667E-2</v>
      </c>
      <c r="D19" s="4">
        <v>3.4212962962962966E-2</v>
      </c>
      <c r="E19" s="5">
        <v>18</v>
      </c>
      <c r="F19" s="2">
        <f>D19-C19</f>
        <v>2.0671296296296299E-2</v>
      </c>
      <c r="G19">
        <v>11</v>
      </c>
    </row>
    <row r="20" spans="1:7" x14ac:dyDescent="0.25">
      <c r="A20">
        <v>21</v>
      </c>
      <c r="B20" t="s">
        <v>8</v>
      </c>
      <c r="C20" s="2">
        <v>1.3541666666666667E-2</v>
      </c>
      <c r="D20" s="4">
        <v>3.4224537037037032E-2</v>
      </c>
      <c r="E20" s="5">
        <v>19</v>
      </c>
      <c r="F20" s="2">
        <f>D20-C20</f>
        <v>2.0682870370370365E-2</v>
      </c>
      <c r="G20">
        <v>12</v>
      </c>
    </row>
    <row r="21" spans="1:7" x14ac:dyDescent="0.25">
      <c r="A21">
        <v>24</v>
      </c>
      <c r="B21" t="s">
        <v>31</v>
      </c>
      <c r="C21" s="2">
        <v>1.4004629629629631E-2</v>
      </c>
      <c r="D21" s="4">
        <v>3.4374999999999996E-2</v>
      </c>
      <c r="E21" s="5">
        <v>20</v>
      </c>
      <c r="F21" s="2">
        <f>D21-C21</f>
        <v>2.0370370370370365E-2</v>
      </c>
      <c r="G21">
        <v>10</v>
      </c>
    </row>
    <row r="22" spans="1:7" x14ac:dyDescent="0.25">
      <c r="A22">
        <v>16</v>
      </c>
      <c r="B22" t="s">
        <v>4</v>
      </c>
      <c r="C22" s="2">
        <v>9.0277777777777787E-3</v>
      </c>
      <c r="D22" s="4">
        <v>3.4421296296296297E-2</v>
      </c>
      <c r="E22" s="5">
        <v>21</v>
      </c>
      <c r="F22" s="2">
        <f>D22-C22</f>
        <v>2.5393518518518517E-2</v>
      </c>
      <c r="G22">
        <v>21</v>
      </c>
    </row>
    <row r="23" spans="1:7" x14ac:dyDescent="0.25">
      <c r="A23">
        <v>20</v>
      </c>
      <c r="B23" t="s">
        <v>9</v>
      </c>
      <c r="C23" s="2">
        <v>1.2962962962962963E-2</v>
      </c>
      <c r="D23" s="4">
        <v>3.4456018518518518E-2</v>
      </c>
      <c r="E23" s="5">
        <v>22</v>
      </c>
      <c r="F23" s="2">
        <f>D23-C23</f>
        <v>2.1493055555555557E-2</v>
      </c>
      <c r="G23">
        <v>13</v>
      </c>
    </row>
    <row r="24" spans="1:7" x14ac:dyDescent="0.25">
      <c r="A24">
        <v>19</v>
      </c>
      <c r="B24" t="s">
        <v>32</v>
      </c>
      <c r="C24" s="2">
        <v>1.1979166666666666E-2</v>
      </c>
      <c r="D24" s="4">
        <v>3.4548611111111113E-2</v>
      </c>
      <c r="E24" s="5">
        <v>23</v>
      </c>
      <c r="F24" s="2">
        <f>D24-C24</f>
        <v>2.2569444444444448E-2</v>
      </c>
      <c r="G24">
        <v>14</v>
      </c>
    </row>
    <row r="25" spans="1:7" x14ac:dyDescent="0.25">
      <c r="A25">
        <v>26</v>
      </c>
      <c r="B25" t="s">
        <v>33</v>
      </c>
      <c r="C25" s="2">
        <v>1.4930555555555556E-2</v>
      </c>
      <c r="D25" s="4">
        <v>3.4687500000000003E-2</v>
      </c>
      <c r="E25" s="5">
        <v>24</v>
      </c>
      <c r="F25" s="2">
        <f>D25-C25</f>
        <v>1.9756944444444445E-2</v>
      </c>
      <c r="G25">
        <v>9</v>
      </c>
    </row>
    <row r="26" spans="1:7" x14ac:dyDescent="0.25">
      <c r="A26">
        <v>28</v>
      </c>
      <c r="B26" t="s">
        <v>10</v>
      </c>
      <c r="C26" s="2">
        <v>1.539351851851852E-2</v>
      </c>
      <c r="D26" s="4">
        <v>3.4699074074074077E-2</v>
      </c>
      <c r="E26" s="5">
        <v>25</v>
      </c>
      <c r="F26" s="2">
        <f>D26-C26</f>
        <v>1.9305555555555555E-2</v>
      </c>
      <c r="G26">
        <v>6</v>
      </c>
    </row>
    <row r="27" spans="1:7" x14ac:dyDescent="0.25">
      <c r="A27">
        <v>3</v>
      </c>
      <c r="B27" t="s">
        <v>34</v>
      </c>
      <c r="C27" s="2">
        <v>3.645833333333333E-3</v>
      </c>
      <c r="D27" s="4">
        <v>3.5196759259259254E-2</v>
      </c>
      <c r="E27" s="5">
        <v>26</v>
      </c>
      <c r="F27" s="2">
        <f>D27-C27</f>
        <v>3.155092592592592E-2</v>
      </c>
      <c r="G27">
        <v>31</v>
      </c>
    </row>
    <row r="28" spans="1:7" x14ac:dyDescent="0.25">
      <c r="A28">
        <v>29</v>
      </c>
      <c r="B28" t="s">
        <v>35</v>
      </c>
      <c r="C28" s="2">
        <v>1.6435185185185188E-2</v>
      </c>
      <c r="D28" s="4">
        <v>3.5208333333333335E-2</v>
      </c>
      <c r="E28" s="5">
        <v>27</v>
      </c>
      <c r="F28" s="2">
        <f>D28-C28</f>
        <v>1.8773148148148146E-2</v>
      </c>
      <c r="G28">
        <v>4</v>
      </c>
    </row>
    <row r="29" spans="1:7" x14ac:dyDescent="0.25">
      <c r="A29">
        <v>32</v>
      </c>
      <c r="B29" t="s">
        <v>36</v>
      </c>
      <c r="C29" s="2">
        <v>1.892361111111111E-2</v>
      </c>
      <c r="D29" s="4">
        <v>3.5231481481481482E-2</v>
      </c>
      <c r="E29" s="5">
        <v>28</v>
      </c>
      <c r="F29" s="2">
        <f>D29-C29</f>
        <v>1.6307870370370372E-2</v>
      </c>
      <c r="G29">
        <v>1</v>
      </c>
    </row>
    <row r="30" spans="1:7" x14ac:dyDescent="0.25">
      <c r="A30">
        <v>10</v>
      </c>
      <c r="B30" t="s">
        <v>3</v>
      </c>
      <c r="C30" s="2">
        <v>7.2916666666666659E-3</v>
      </c>
      <c r="D30" s="4">
        <v>3.577546296296296E-2</v>
      </c>
      <c r="E30" s="5">
        <v>29</v>
      </c>
      <c r="F30" s="2">
        <f>D30-C30</f>
        <v>2.8483796296296295E-2</v>
      </c>
      <c r="G30">
        <v>28</v>
      </c>
    </row>
    <row r="31" spans="1:7" x14ac:dyDescent="0.25">
      <c r="A31">
        <v>30</v>
      </c>
      <c r="B31" t="s">
        <v>37</v>
      </c>
      <c r="C31" s="2">
        <v>1.6666666666666666E-2</v>
      </c>
      <c r="D31" s="4">
        <v>3.5844907407407409E-2</v>
      </c>
      <c r="E31" s="5">
        <v>30</v>
      </c>
      <c r="F31" s="2">
        <f>D31-C31</f>
        <v>1.9178240740740742E-2</v>
      </c>
      <c r="G31">
        <v>5</v>
      </c>
    </row>
    <row r="32" spans="1:7" x14ac:dyDescent="0.25">
      <c r="A32">
        <v>31</v>
      </c>
      <c r="B32" t="s">
        <v>12</v>
      </c>
      <c r="C32" s="2">
        <v>1.892361111111111E-2</v>
      </c>
      <c r="D32" s="4">
        <v>3.6111111111111115E-2</v>
      </c>
      <c r="E32" s="5">
        <v>31</v>
      </c>
      <c r="F32" s="2">
        <f>D32-C32</f>
        <v>1.7187500000000005E-2</v>
      </c>
      <c r="G32">
        <v>2</v>
      </c>
    </row>
    <row r="33" spans="1:7" x14ac:dyDescent="0.25">
      <c r="A33">
        <v>15</v>
      </c>
      <c r="B33" t="s">
        <v>38</v>
      </c>
      <c r="C33" s="2">
        <v>9.0277777777777787E-3</v>
      </c>
      <c r="D33" s="4">
        <v>3.6458333333333336E-2</v>
      </c>
      <c r="E33" s="5">
        <v>32</v>
      </c>
      <c r="F33" s="2">
        <f>D33-C33</f>
        <v>2.7430555555555555E-2</v>
      </c>
      <c r="G33">
        <v>26</v>
      </c>
    </row>
  </sheetData>
  <sortState xmlns:xlrd2="http://schemas.microsoft.com/office/spreadsheetml/2017/richdata2" ref="A2:G34">
    <sortCondition ref="E1:E34"/>
  </sortState>
  <pageMargins left="0.75" right="0.75" top="1" bottom="1" header="0.5" footer="0.5"/>
  <pageSetup paperSize="9" orientation="portrait" horizontalDpi="4294967292" verticalDpi="429496729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Results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Graydon Widdicombe</dc:creator>
  <cp:lastModifiedBy>Elizabeth Barnett</cp:lastModifiedBy>
  <dcterms:created xsi:type="dcterms:W3CDTF">2022-11-19T10:36:15Z</dcterms:created>
  <dcterms:modified xsi:type="dcterms:W3CDTF">2023-11-27T08:11:39Z</dcterms:modified>
</cp:coreProperties>
</file>